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/>
  <mc:AlternateContent xmlns:mc="http://schemas.openxmlformats.org/markup-compatibility/2006">
    <mc:Choice Requires="x15">
      <x15ac:absPath xmlns:x15ac="http://schemas.microsoft.com/office/spreadsheetml/2010/11/ac" url="C:\Users\vannia.brina\Desktop\Tassi di assenza 2019\"/>
    </mc:Choice>
  </mc:AlternateContent>
  <xr:revisionPtr revIDLastSave="0" documentId="13_ncr:1_{918CDFA9-4DFB-4261-8916-3F38DC785AAB}" xr6:coauthVersionLast="47" xr6:coauthVersionMax="47" xr10:uidLastSave="{00000000-0000-0000-0000-000000000000}"/>
  <bookViews>
    <workbookView xWindow="-100" yWindow="-100" windowWidth="21467" windowHeight="11576" xr2:uid="{00000000-000D-0000-FFFF-FFFF00000000}"/>
  </bookViews>
  <sheets>
    <sheet name="Foglio1" sheetId="2" r:id="rId1"/>
  </sheets>
  <calcPr calcId="181029"/>
  <pivotCaches>
    <pivotCache cacheId="0" r:id="rId2"/>
  </pivotCaches>
</workbook>
</file>

<file path=xl/sharedStrings.xml><?xml version="1.0" encoding="utf-8"?>
<sst xmlns="http://schemas.openxmlformats.org/spreadsheetml/2006/main" count="5" uniqueCount="5">
  <si>
    <t>6</t>
  </si>
  <si>
    <t>Etichette di riga</t>
  </si>
  <si>
    <t>Totale complessivo</t>
  </si>
  <si>
    <t>%_lav</t>
  </si>
  <si>
    <t>%_ass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</si>
</sst>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irgilio Guerzoni" refreshedDate="44299.46733078704" createdVersion="5" refreshedVersion="5" minRefreshableVersion="3" recordCount="13" xr:uid="{00000000-000A-0000-FFFF-FFFF02000000}">
  <cacheSource type="worksheet">
    <worksheetSource ref="A1:J14" sheet="rapporto lav ass"/>
  </cacheSource>
  <cacheFields count="10">
    <cacheField name="Codice Azienda" numFmtId="49">
      <sharedItems count="1">
        <s v="6"/>
      </sharedItems>
    </cacheField>
    <cacheField name="Codice Dipendente" numFmtId="49">
      <sharedItems/>
    </cacheField>
    <cacheField name="Nominativo" numFmtId="49">
      <sharedItems/>
    </cacheField>
    <cacheField name="Codice UO" numFmtId="49">
      <sharedItems/>
    </cacheField>
    <cacheField name="Periodo" numFmtId="49">
      <sharedItems/>
    </cacheField>
    <cacheField name="ore teoriche" numFmtId="2">
      <sharedItems containsSemiMixedTypes="0" containsString="0" containsNumber="1" minValue="240.67" maxValue="488"/>
    </cacheField>
    <cacheField name="ore lavorate" numFmtId="2">
      <sharedItems containsSemiMixedTypes="0" containsString="0" containsNumber="1" minValue="225.33" maxValue="468.5"/>
    </cacheField>
    <cacheField name="ore assenza" numFmtId="2">
      <sharedItems containsSemiMixedTypes="0" containsString="0" containsNumber="1" minValue="15.33" maxValue="114"/>
    </cacheField>
    <cacheField name="% lav" numFmtId="0">
      <sharedItems containsSemiMixedTypes="0" containsString="0" containsNumber="1" minValue="76.540000000000006" maxValue="96.4"/>
    </cacheField>
    <cacheField name="% ass" numFmtId="0">
      <sharedItems containsSemiMixedTypes="0" containsString="0" containsNumber="1" minValue="3.6" maxValue="23.4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x v="0"/>
    <s v="10"/>
    <s v="Aguiari Giovanni"/>
    <s v=""/>
    <s v="01/01/2019 - 31/03/2019"/>
    <n v="486"/>
    <n v="402"/>
    <n v="84"/>
    <n v="82.72"/>
    <n v="17.28"/>
  </r>
  <r>
    <x v="0"/>
    <s v="20"/>
    <s v="Aguiari Harry"/>
    <s v=""/>
    <s v="01/01/2019 - 31/03/2019"/>
    <n v="486"/>
    <n v="462"/>
    <n v="24"/>
    <n v="95.06"/>
    <n v="4.9400000000000004"/>
  </r>
  <r>
    <x v="0"/>
    <s v="30"/>
    <s v="Bertelli Raffaele"/>
    <s v="GOD"/>
    <s v="01/01/2019 - 31/03/2019"/>
    <n v="488"/>
    <n v="415.5"/>
    <n v="72.5"/>
    <n v="85.14"/>
    <n v="14.86"/>
  </r>
  <r>
    <x v="0"/>
    <s v="50"/>
    <s v="Camatarri Giovanni"/>
    <s v=""/>
    <s v="01/01/2019 - 31/03/2019"/>
    <n v="486"/>
    <n v="468.5"/>
    <n v="17.5"/>
    <n v="96.4"/>
    <n v="3.6"/>
  </r>
  <r>
    <x v="0"/>
    <s v="70"/>
    <s v="Govoni Stefano"/>
    <s v=""/>
    <s v="01/01/2019 - 31/03/2019"/>
    <n v="486"/>
    <n v="448"/>
    <n v="38"/>
    <n v="92.18"/>
    <n v="7.82"/>
  </r>
  <r>
    <x v="0"/>
    <s v="80"/>
    <s v="Montanari Massimiliano"/>
    <s v=""/>
    <s v="01/01/2019 - 31/03/2019"/>
    <n v="486"/>
    <n v="445.5"/>
    <n v="40.5"/>
    <n v="91.67"/>
    <n v="8.33"/>
  </r>
  <r>
    <x v="0"/>
    <s v="90"/>
    <s v="Picone Stefania"/>
    <s v=""/>
    <s v="01/01/2019 - 31/03/2019"/>
    <n v="486"/>
    <n v="417.17"/>
    <n v="68.83"/>
    <n v="85.84"/>
    <n v="14.16"/>
  </r>
  <r>
    <x v="0"/>
    <s v="100"/>
    <s v="Rossoni Maurizio"/>
    <s v=""/>
    <s v="01/01/2019 - 31/03/2019"/>
    <n v="486"/>
    <n v="372"/>
    <n v="114"/>
    <n v="76.540000000000006"/>
    <n v="23.46"/>
  </r>
  <r>
    <x v="0"/>
    <s v="110"/>
    <s v="Tromboni Riccardo"/>
    <s v=""/>
    <s v="01/01/2019 - 31/03/2019"/>
    <n v="486"/>
    <n v="420"/>
    <n v="66"/>
    <n v="86.42"/>
    <n v="13.58"/>
  </r>
  <r>
    <x v="0"/>
    <s v="120"/>
    <s v="Veronesi Alberto"/>
    <s v=""/>
    <s v="01/01/2019 - 31/03/2019"/>
    <n v="486"/>
    <n v="466.5"/>
    <n v="19.5"/>
    <n v="95.99"/>
    <n v="4.01"/>
  </r>
  <r>
    <x v="0"/>
    <s v="130"/>
    <s v="Zaghi Alberta"/>
    <s v=""/>
    <s v="01/01/2019 - 31/03/2019"/>
    <n v="487.67"/>
    <n v="408.5"/>
    <n v="79.17"/>
    <n v="83.77"/>
    <n v="16.23"/>
  </r>
  <r>
    <x v="0"/>
    <s v="37"/>
    <s v="Biondi Barbara"/>
    <s v=""/>
    <s v="01/01/2019 - 31/03/2019"/>
    <n v="296.67"/>
    <n v="271.33"/>
    <n v="25.33"/>
    <n v="91.46"/>
    <n v="8.5399999999999991"/>
  </r>
  <r>
    <x v="0"/>
    <s v="42"/>
    <s v="Buzzoni Giulia"/>
    <s v=""/>
    <s v="01/01/2019 - 31/03/2019"/>
    <n v="240.67"/>
    <n v="225.33"/>
    <n v="15.33"/>
    <n v="93.63"/>
    <n v="6.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la_pivot1" cacheId="0" applyNumberFormats="0" applyBorderFormats="0" applyFontFormats="0" applyPatternFormats="0" applyAlignmentFormats="0" applyWidthHeightFormats="1" dataCaption="Valori" updatedVersion="5" minRefreshableVersion="3" useAutoFormatting="1" itemPrintTitles="1" createdVersion="5" indent="0" outline="1" outlineData="1" multipleFieldFilters="0">
  <location ref="A3:C5" firstHeaderRow="0" firstDataRow="1" firstDataCol="1"/>
  <pivotFields count="10"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numFmtId="2" showAll="0"/>
    <pivotField numFmtId="2" showAll="0"/>
    <pivotField numFmtId="2" showAll="0"/>
    <pivotField dataField="1" showAll="0"/>
    <pivotField dataField="1" showAll="0"/>
  </pivotFields>
  <rowFields count="1">
    <field x="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%_lav" fld="8" subtotal="average" baseField="0" baseItem="0" numFmtId="2"/>
    <dataField name="%_ass" fld="9" subtotal="average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5"/>
  <sheetViews>
    <sheetView tabSelected="1" workbookViewId="0">
      <selection activeCell="A3" sqref="A3"/>
    </sheetView>
  </sheetViews>
  <sheetFormatPr defaultRowHeight="14.4" x14ac:dyDescent="0.3"/>
  <cols>
    <col min="1" max="1" width="18.296875" bestFit="1" customWidth="1"/>
    <col min="2" max="2" width="6.09765625" customWidth="1"/>
    <col min="3" max="3" width="6.296875" customWidth="1"/>
  </cols>
  <sheetData>
    <row r="3" spans="1:3" x14ac:dyDescent="0.3">
      <c r="A3" s="1" t="s">
        <v>1</v>
      </c>
      <c r="B3" t="s">
        <v>3</v>
      </c>
      <c r="C3" t="s">
        <v>4</v>
      </c>
    </row>
    <row r="4" spans="1:3" x14ac:dyDescent="0.3">
      <c r="A4" s="2" t="s">
        <v>0</v>
      </c>
      <c r="B4" s="3">
        <v>88.986153846153854</v>
      </c>
      <c r="C4" s="3">
        <v>11.013846153846153</v>
      </c>
    </row>
    <row r="5" spans="1:3" x14ac:dyDescent="0.3">
      <c r="A5" s="2" t="s">
        <v>2</v>
      </c>
      <c r="B5" s="3">
        <v>88.986153846153854</v>
      </c>
      <c r="C5" s="3">
        <v>11.013846153846153</v>
      </c>
    </row>
  </sheetData>
  <pageMargins left="0.7" right="0.7" top="0.75" bottom="0.75" header="0.3" footer="0.3"/>
  <pageSetup paperSize="9" orientation="portrait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Virgilio Guerzoni</dc:creator>
  <cp:lastModifiedBy>Vannia Brina</cp:lastModifiedBy>
  <dcterms:created xsi:type="dcterms:W3CDTF">2021-04-13T09:15:40Z</dcterms:created>
  <dcterms:modified xsi:type="dcterms:W3CDTF">2023-07-31T12:37:47Z</dcterms:modified>
</cp:coreProperties>
</file>